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<sst xmlns="http://schemas.openxmlformats.org/spreadsheetml/2006/main" count="42" uniqueCount="42">
  <si>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список должников 1 подъезд</t>
  </si>
  <si>
    <t>ул БУРДЕНКО д.33/1 офис 1</t>
  </si>
  <si>
    <t>ул БУРДЕНКО д.33/1 кв.1</t>
  </si>
  <si>
    <t>ул БУРДЕНКО д.33/1 кв.2</t>
  </si>
  <si>
    <t>ул БУРДЕНКО д.33/1 кв.3</t>
  </si>
  <si>
    <t>ул БУРДЕНКО д.33/1 кв.4</t>
  </si>
  <si>
    <t>ул БУРДЕНКО д.33/1 кв.5</t>
  </si>
  <si>
    <t>ул БУРДЕНКО д.33/1 кв.6</t>
  </si>
  <si>
    <t>ул БУРДЕНКО д.33/1 кв.7</t>
  </si>
  <si>
    <t>ул БУРДЕНКО д.33/1 кв.8</t>
  </si>
  <si>
    <t>ул БУРДЕНКО д.33/1 кв.9</t>
  </si>
  <si>
    <t>ул БУРДЕНКО д.33/1 кв.10</t>
  </si>
  <si>
    <t>ул БУРДЕНКО д.33/1 кв.11</t>
  </si>
  <si>
    <t>ул БУРДЕНКО д.33/1 кв.12</t>
  </si>
  <si>
    <t>ул БУРДЕНКО д.33/1 кв.13</t>
  </si>
  <si>
    <t>ул БУРДЕНКО д.33/1 кв.14</t>
  </si>
  <si>
    <t>ул БУРДЕНКО д.33/1 кв.15</t>
  </si>
  <si>
    <t>ул БУРДЕНКО д.33/1 кв.16</t>
  </si>
  <si>
    <t>ул БУРДЕНКО д.33/1 кв.17</t>
  </si>
  <si>
    <t>ул БУРДЕНКО д.33/1 кв.18</t>
  </si>
  <si>
    <t>ул БУРДЕНКО д.33/1 кв.19</t>
  </si>
  <si>
    <t>ул БУРДЕНКО д.33/1 кв.20</t>
  </si>
  <si>
    <t>ул БУРДЕНКО д.33/1 кв.21</t>
  </si>
  <si>
    <t>ул БУРДЕНКО д.33/1 кв.22</t>
  </si>
  <si>
    <t>ул БУРДЕНКО д.33/1 кв.23</t>
  </si>
  <si>
    <t>ул БУРДЕНКО д.33/1 кв.24</t>
  </si>
  <si>
    <t>ул БУРДЕНКО д.33/1 кв.25</t>
  </si>
  <si>
    <t>ул БУРДЕНКО д.33/1 кв.26</t>
  </si>
  <si>
    <t>ул БУРДЕНКО д.33/1 кв.27</t>
  </si>
  <si>
    <t>ул БУРДЕНКО д.33/1 кв.28</t>
  </si>
  <si>
    <t>ул БУРДЕНКО д.33/1 кв.29</t>
  </si>
  <si>
    <t>ул БУРДЕНКО д.33/1 кв.30</t>
  </si>
  <si>
    <t>ул БУРДЕНКО д.33/1 кв.31</t>
  </si>
  <si>
    <t>ул БУРДЕНКО д.33/1 кв.32</t>
  </si>
  <si>
    <t>ул БУРДЕНКО д.33/1 кв.33</t>
  </si>
  <si>
    <t>ул БУРДЕНКО д.33/1 кв.35</t>
  </si>
  <si>
    <t>ул БУРДЕНКО д.33/1 кв.36</t>
  </si>
  <si>
    <t>ул БУРДЕНКО д.33/1 кв.37</t>
  </si>
  <si>
    <t>ул БУРДЕНКО д.33/1 кв.38</t>
  </si>
  <si>
    <t>ул БУРДЕНКО д.33/1 кв.39</t>
  </si>
  <si>
    <t>ул БУРДЕНКО д.33/1 кв.40</t>
  </si>
  <si>
    <t>Итого по подъезду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</si>
</sst>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2" borderId="0" xfId="20" applyFont="1" applyFill="1">
      <alignment/>
      <protection/>
    </xf>
    <xf numFmtId="164" fontId="1" fillId="0" borderId="0" xfId="20">
      <alignment/>
      <protection/>
    </xf>
    <xf numFmtId="166" fontId="3" fillId="0" borderId="1" xfId="20" applyNumberFormat="1" applyFont="1" applyBorder="1" applyAlignment="1">
      <alignment horizontal="left" wrapText="1"/>
      <protection/>
    </xf>
    <xf numFmtId="167" fontId="4" fillId="2" borderId="1" xfId="20" applyNumberFormat="1" applyFont="1" applyFill="1" applyBorder="1" applyAlignment="1">
      <alignment horizontal="center" wrapText="1"/>
      <protection/>
    </xf>
    <xf numFmtId="164" fontId="5" fillId="0" borderId="0" xfId="20" applyFont="1">
      <alignment/>
      <protection/>
    </xf>
    <xf numFmtId="166" fontId="4" fillId="0" borderId="1" xfId="20" applyNumberFormat="1" applyFont="1" applyBorder="1" applyAlignment="1">
      <alignment horizontal="left" wrapText="1"/>
      <protection/>
    </xf>
    <xf numFmtId="166" fontId="6" fillId="0" borderId="1" xfId="20" applyNumberFormat="1" applyFont="1" applyBorder="1" applyAlignment="1">
      <alignment horizontal="left" wrapText="1"/>
      <protection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9">
      <selection activeCell="B45" sqref="B45"/>
    </sheetView>
  </sheetViews>
  <sheetFormatPr defaultColWidth="9.140625" defaultRowHeight="12.75"/>
  <cols>
    <col min="1" max="1" width="31.8515625" style="1" customWidth="1"/>
    <col min="2" max="2" width="35.7109375" style="2" customWidth="1"/>
    <col min="3" max="16384" width="8.7109375" style="3" customWidth="1"/>
  </cols>
  <sheetData>
    <row r="1" spans="1:2" s="6" customFormat="1" ht="15">
      <c r="A1" s="4" t="s">
        <v>0</v>
      </c>
      <c r="B1" s="5"/>
    </row>
    <row r="2" spans="1:2" s="6" customFormat="1" ht="12.75">
      <c r="A2" s="7" t="s">
        <v>1</v>
      </c>
      <c r="B2" s="5">
        <v>14219.05</v>
      </c>
    </row>
    <row r="3" spans="1:2" s="6" customFormat="1" ht="12.75">
      <c r="A3" s="7" t="s">
        <v>2</v>
      </c>
      <c r="B3" s="5">
        <v>13631.43</v>
      </c>
    </row>
    <row r="4" spans="1:2" s="6" customFormat="1" ht="12.75">
      <c r="A4" s="7" t="s">
        <v>3</v>
      </c>
      <c r="B4" s="5">
        <v>4943.9</v>
      </c>
    </row>
    <row r="5" spans="1:2" s="6" customFormat="1" ht="12.75">
      <c r="A5" s="7" t="s">
        <v>4</v>
      </c>
      <c r="B5" s="5">
        <v>3912.62</v>
      </c>
    </row>
    <row r="6" spans="1:2" s="6" customFormat="1" ht="12.75">
      <c r="A6" s="7" t="s">
        <v>5</v>
      </c>
      <c r="B6" s="5">
        <v>15586.08</v>
      </c>
    </row>
    <row r="7" spans="1:2" s="6" customFormat="1" ht="12.75">
      <c r="A7" s="7" t="s">
        <v>6</v>
      </c>
      <c r="B7" s="5">
        <v>3280.22</v>
      </c>
    </row>
    <row r="8" spans="1:2" s="6" customFormat="1" ht="12.75">
      <c r="A8" s="7" t="s">
        <v>7</v>
      </c>
      <c r="B8" s="5">
        <v>2808.77</v>
      </c>
    </row>
    <row r="9" spans="1:2" s="6" customFormat="1" ht="12.75">
      <c r="A9" s="7" t="s">
        <v>8</v>
      </c>
      <c r="B9" s="5">
        <v>3737.32</v>
      </c>
    </row>
    <row r="10" spans="1:2" s="6" customFormat="1" ht="12.75">
      <c r="A10" s="7" t="s">
        <v>9</v>
      </c>
      <c r="B10" s="5">
        <v>10024.72</v>
      </c>
    </row>
    <row r="11" spans="1:2" s="6" customFormat="1" ht="12.75">
      <c r="A11" s="7" t="s">
        <v>10</v>
      </c>
      <c r="B11" s="5">
        <v>2833</v>
      </c>
    </row>
    <row r="12" spans="1:2" ht="13.5">
      <c r="A12" s="7" t="s">
        <v>11</v>
      </c>
      <c r="B12" s="5">
        <v>2681.08</v>
      </c>
    </row>
    <row r="13" spans="1:2" ht="13.5">
      <c r="A13" s="8" t="s">
        <v>12</v>
      </c>
      <c r="B13" s="5">
        <v>6046.2</v>
      </c>
    </row>
    <row r="14" spans="1:2" ht="13.5">
      <c r="A14" s="8" t="s">
        <v>13</v>
      </c>
      <c r="B14" s="5">
        <v>5569.18</v>
      </c>
    </row>
    <row r="15" spans="1:2" ht="13.5">
      <c r="A15" s="8" t="s">
        <v>14</v>
      </c>
      <c r="B15" s="5">
        <v>6993.62</v>
      </c>
    </row>
    <row r="16" spans="1:2" ht="13.5">
      <c r="A16" s="8" t="s">
        <v>15</v>
      </c>
      <c r="B16" s="5">
        <v>2659.12</v>
      </c>
    </row>
    <row r="17" spans="1:2" ht="13.5">
      <c r="A17" s="8" t="s">
        <v>16</v>
      </c>
      <c r="B17" s="5">
        <v>2937.88</v>
      </c>
    </row>
    <row r="18" spans="1:2" ht="13.5">
      <c r="A18" s="8" t="s">
        <v>17</v>
      </c>
      <c r="B18" s="5">
        <v>16236.84</v>
      </c>
    </row>
    <row r="19" spans="1:2" ht="13.5">
      <c r="A19" s="8" t="s">
        <v>18</v>
      </c>
      <c r="B19" s="5">
        <v>6589.99</v>
      </c>
    </row>
    <row r="20" spans="1:2" ht="13.5">
      <c r="A20" s="8" t="s">
        <v>19</v>
      </c>
      <c r="B20" s="5">
        <v>3419.56</v>
      </c>
    </row>
    <row r="21" spans="1:2" ht="13.5">
      <c r="A21" s="8" t="s">
        <v>20</v>
      </c>
      <c r="B21" s="5">
        <v>3274.4</v>
      </c>
    </row>
    <row r="22" spans="1:2" ht="13.5">
      <c r="A22" s="8" t="s">
        <v>21</v>
      </c>
      <c r="B22" s="5">
        <v>9092.13</v>
      </c>
    </row>
    <row r="23" spans="1:2" ht="13.5">
      <c r="A23" s="8" t="s">
        <v>22</v>
      </c>
      <c r="B23" s="5">
        <v>33981.01</v>
      </c>
    </row>
    <row r="24" spans="1:2" ht="13.5">
      <c r="A24" s="8" t="s">
        <v>23</v>
      </c>
      <c r="B24" s="5">
        <v>30505.21</v>
      </c>
    </row>
    <row r="25" spans="1:2" ht="13.5">
      <c r="A25" s="8" t="s">
        <v>24</v>
      </c>
      <c r="B25" s="5">
        <v>3438.15</v>
      </c>
    </row>
    <row r="26" spans="1:2" ht="13.5">
      <c r="A26" s="8" t="s">
        <v>25</v>
      </c>
      <c r="B26" s="5">
        <v>10247.96</v>
      </c>
    </row>
    <row r="27" spans="1:2" ht="13.5">
      <c r="A27" s="8" t="s">
        <v>26</v>
      </c>
      <c r="B27" s="5">
        <v>17719.46</v>
      </c>
    </row>
    <row r="28" spans="1:2" ht="13.5">
      <c r="A28" s="8" t="s">
        <v>27</v>
      </c>
      <c r="B28" s="5">
        <v>4117.07</v>
      </c>
    </row>
    <row r="29" spans="1:2" ht="13.5">
      <c r="A29" s="8" t="s">
        <v>28</v>
      </c>
      <c r="B29" s="5">
        <v>34729.08</v>
      </c>
    </row>
    <row r="30" spans="1:2" ht="13.5">
      <c r="A30" s="8" t="s">
        <v>29</v>
      </c>
      <c r="B30" s="5">
        <v>8947.66</v>
      </c>
    </row>
    <row r="31" spans="1:2" ht="13.5">
      <c r="A31" s="8" t="s">
        <v>30</v>
      </c>
      <c r="B31" s="5">
        <v>24292.58</v>
      </c>
    </row>
    <row r="32" spans="1:2" ht="13.5">
      <c r="A32" s="8" t="s">
        <v>31</v>
      </c>
      <c r="B32" s="5">
        <v>12110.79</v>
      </c>
    </row>
    <row r="33" spans="1:2" ht="13.5">
      <c r="A33" s="8" t="s">
        <v>32</v>
      </c>
      <c r="B33" s="5">
        <v>7825.93</v>
      </c>
    </row>
    <row r="34" spans="1:2" ht="13.5">
      <c r="A34" s="8" t="s">
        <v>33</v>
      </c>
      <c r="B34" s="5">
        <v>5708.82</v>
      </c>
    </row>
    <row r="35" spans="1:2" ht="13.5">
      <c r="A35" s="8" t="s">
        <v>34</v>
      </c>
      <c r="B35" s="5">
        <v>48234.6</v>
      </c>
    </row>
    <row r="36" spans="1:2" ht="13.5">
      <c r="A36" s="8" t="s">
        <v>35</v>
      </c>
      <c r="B36" s="5">
        <v>2717.71</v>
      </c>
    </row>
    <row r="37" spans="1:2" ht="13.5">
      <c r="A37" s="8" t="s">
        <v>36</v>
      </c>
      <c r="B37" s="5">
        <v>5209.78</v>
      </c>
    </row>
    <row r="38" spans="1:2" ht="13.5">
      <c r="A38" s="8" t="s">
        <v>37</v>
      </c>
      <c r="B38" s="5">
        <v>12941.03</v>
      </c>
    </row>
    <row r="39" spans="1:2" ht="13.5">
      <c r="A39" s="8" t="s">
        <v>38</v>
      </c>
      <c r="B39" s="5">
        <v>3164.23</v>
      </c>
    </row>
    <row r="40" spans="1:2" ht="13.5">
      <c r="A40" s="8" t="s">
        <v>39</v>
      </c>
      <c r="B40" s="5">
        <v>4478.14</v>
      </c>
    </row>
    <row r="41" spans="1:2" ht="13.5">
      <c r="A41" s="8" t="s">
        <v>40</v>
      </c>
      <c r="B41" s="5">
        <v>5599.35</v>
      </c>
    </row>
    <row r="42" spans="1:2" ht="13.5">
      <c r="A42" s="9" t="s">
        <v>41</v>
      </c>
      <c r="B42" s="2">
        <f>SUM(B2:B41)</f>
        <v>416445.67</v>
      </c>
    </row>
    <row r="45" ht="13.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2015-03-23T05:44:00Z</dcterms:modified>
  <cp:category/>
  <cp:version/>
  <cp:contentType/>
  <cp:contentStatus/>
</cp:coreProperties>
</file>